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27.YBM\Documents\1-warking parts\AAA-地盤品質判定士会\A-一社_総務・企画委員会\クラウドファンディング\ヘルメット_ビブス_腕章販売\配信添付データ\"/>
    </mc:Choice>
  </mc:AlternateContent>
  <xr:revisionPtr revIDLastSave="0" documentId="13_ncr:1_{47A65401-BD49-4470-9C7C-B04303970C3A}" xr6:coauthVersionLast="45" xr6:coauthVersionMax="45" xr10:uidLastSave="{00000000-0000-0000-0000-000000000000}"/>
  <bookViews>
    <workbookView xWindow="810" yWindow="0" windowWidth="18460" windowHeight="10930" xr2:uid="{AAE3E233-F033-4685-83D3-189099F640B0}"/>
  </bookViews>
  <sheets>
    <sheet name="申込書および記入例" sheetId="1" r:id="rId1"/>
  </sheets>
  <definedNames>
    <definedName name="_xlnm.Print_Area" localSheetId="0">申込書および記入例!$C$3:$K$33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1" l="1"/>
  <c r="E26" i="1"/>
</calcChain>
</file>

<file path=xl/sharedStrings.xml><?xml version="1.0" encoding="utf-8"?>
<sst xmlns="http://schemas.openxmlformats.org/spreadsheetml/2006/main" count="170" uniqueCount="68">
  <si>
    <t>「地盤品質判定士の活動」をアピールできるヘルメット・ビブス・腕章を制作したい！</t>
    <phoneticPr fontId="1"/>
  </si>
  <si>
    <t>【クラウドファンディング】－支援者募集！</t>
    <phoneticPr fontId="1"/>
  </si>
  <si>
    <t>血液型：</t>
    <rPh sb="0" eb="3">
      <t>ケツエキガタ</t>
    </rPh>
    <phoneticPr fontId="1"/>
  </si>
  <si>
    <t>〒</t>
  </si>
  <si>
    <t>都道府県</t>
    <rPh sb="0" eb="4">
      <t>トドウフケン</t>
    </rPh>
    <phoneticPr fontId="1"/>
  </si>
  <si>
    <t>区市</t>
    <rPh sb="0" eb="1">
      <t>ク</t>
    </rPh>
    <rPh sb="1" eb="2">
      <t>シ</t>
    </rPh>
    <phoneticPr fontId="1"/>
  </si>
  <si>
    <t>上記以下</t>
    <rPh sb="0" eb="2">
      <t>ジョウキ</t>
    </rPh>
    <rPh sb="2" eb="4">
      <t>イカ</t>
    </rPh>
    <phoneticPr fontId="1"/>
  </si>
  <si>
    <t>電話番号</t>
    <rPh sb="0" eb="4">
      <t>デンワバンゴウ</t>
    </rPh>
    <phoneticPr fontId="1"/>
  </si>
  <si>
    <t>サイズ</t>
    <phoneticPr fontId="1"/>
  </si>
  <si>
    <t>申込者</t>
    <rPh sb="0" eb="2">
      <t>モウシコミ</t>
    </rPh>
    <rPh sb="2" eb="3">
      <t>シャ</t>
    </rPh>
    <phoneticPr fontId="1"/>
  </si>
  <si>
    <t>送付先</t>
    <rPh sb="0" eb="3">
      <t>ソウフサキ</t>
    </rPh>
    <phoneticPr fontId="1"/>
  </si>
  <si>
    <t>使用者１</t>
    <rPh sb="0" eb="2">
      <t>シヨウ</t>
    </rPh>
    <rPh sb="2" eb="3">
      <t>シャ</t>
    </rPh>
    <phoneticPr fontId="1"/>
  </si>
  <si>
    <t>セット（今回はセット販売とさせていただきます）</t>
    <rPh sb="4" eb="6">
      <t>コンカイ</t>
    </rPh>
    <rPh sb="10" eb="12">
      <t>ハンバイ</t>
    </rPh>
    <phoneticPr fontId="1"/>
  </si>
  <si>
    <t>使用者２</t>
    <rPh sb="0" eb="2">
      <t>シヨウ</t>
    </rPh>
    <rPh sb="2" eb="3">
      <t>シャ</t>
    </rPh>
    <phoneticPr fontId="1"/>
  </si>
  <si>
    <t>使用者３</t>
    <rPh sb="0" eb="2">
      <t>シヨウ</t>
    </rPh>
    <rPh sb="2" eb="3">
      <t>シャ</t>
    </rPh>
    <phoneticPr fontId="1"/>
  </si>
  <si>
    <t>使用者４</t>
    <rPh sb="0" eb="2">
      <t>シヨウ</t>
    </rPh>
    <rPh sb="2" eb="3">
      <t>シャ</t>
    </rPh>
    <phoneticPr fontId="1"/>
  </si>
  <si>
    <t>使用者５</t>
    <rPh sb="0" eb="2">
      <t>シヨウ</t>
    </rPh>
    <rPh sb="2" eb="3">
      <t>シャ</t>
    </rPh>
    <phoneticPr fontId="1"/>
  </si>
  <si>
    <t>銀行</t>
    <rPh sb="0" eb="2">
      <t>ギンコウ</t>
    </rPh>
    <phoneticPr fontId="1"/>
  </si>
  <si>
    <t>予定日</t>
    <rPh sb="0" eb="3">
      <t>ヨテイビ</t>
    </rPh>
    <phoneticPr fontId="1"/>
  </si>
  <si>
    <t>銀行名</t>
    <rPh sb="0" eb="1">
      <t>ギン</t>
    </rPh>
    <rPh sb="1" eb="2">
      <t>ギョウ</t>
    </rPh>
    <rPh sb="2" eb="3">
      <t>メイ</t>
    </rPh>
    <phoneticPr fontId="1"/>
  </si>
  <si>
    <t>振込先</t>
    <rPh sb="0" eb="2">
      <t>フリコ</t>
    </rPh>
    <rPh sb="2" eb="3">
      <t>サキ</t>
    </rPh>
    <phoneticPr fontId="1"/>
  </si>
  <si>
    <t>口座名</t>
    <rPh sb="0" eb="2">
      <t>コウザ</t>
    </rPh>
    <rPh sb="2" eb="3">
      <t>メイ</t>
    </rPh>
    <phoneticPr fontId="1"/>
  </si>
  <si>
    <t>支店</t>
    <rPh sb="0" eb="2">
      <t>シテン</t>
    </rPh>
    <phoneticPr fontId="1"/>
  </si>
  <si>
    <t>入　金</t>
    <rPh sb="0" eb="1">
      <t>イ</t>
    </rPh>
    <rPh sb="2" eb="3">
      <t>キン</t>
    </rPh>
    <phoneticPr fontId="1"/>
  </si>
  <si>
    <t>請求書</t>
    <rPh sb="0" eb="3">
      <t>セイキュウショ</t>
    </rPh>
    <phoneticPr fontId="1"/>
  </si>
  <si>
    <t>領収書</t>
    <rPh sb="0" eb="3">
      <t>リョウシュウショ</t>
    </rPh>
    <phoneticPr fontId="1"/>
  </si>
  <si>
    <t>記入例</t>
    <rPh sb="0" eb="3">
      <t>キニュウレイ</t>
    </rPh>
    <phoneticPr fontId="1"/>
  </si>
  <si>
    <t>みずほ</t>
    <phoneticPr fontId="1"/>
  </si>
  <si>
    <t>駒込</t>
    <rPh sb="0" eb="2">
      <t>コマゴメ</t>
    </rPh>
    <phoneticPr fontId="1"/>
  </si>
  <si>
    <t>口座番号</t>
    <rPh sb="0" eb="2">
      <t>コウザ</t>
    </rPh>
    <rPh sb="2" eb="4">
      <t>バンゴウ</t>
    </rPh>
    <phoneticPr fontId="1"/>
  </si>
  <si>
    <t>普通口座</t>
    <rPh sb="0" eb="2">
      <t>フツウ</t>
    </rPh>
    <rPh sb="2" eb="4">
      <t>コウザ</t>
    </rPh>
    <phoneticPr fontId="1"/>
  </si>
  <si>
    <t>一般社団法人 地盤品質判定士会</t>
    <phoneticPr fontId="1"/>
  </si>
  <si>
    <t>宛　名</t>
    <rPh sb="0" eb="1">
      <t>アテ</t>
    </rPh>
    <rPh sb="2" eb="3">
      <t>メイ</t>
    </rPh>
    <phoneticPr fontId="1"/>
  </si>
  <si>
    <t>〈申込書〉</t>
    <rPh sb="1" eb="4">
      <t>モウシコミショ</t>
    </rPh>
    <phoneticPr fontId="1"/>
  </si>
  <si>
    <t>所　属</t>
    <rPh sb="0" eb="1">
      <t>ショ</t>
    </rPh>
    <rPh sb="2" eb="3">
      <t>ゾク</t>
    </rPh>
    <phoneticPr fontId="1"/>
  </si>
  <si>
    <t>氏　名</t>
    <rPh sb="0" eb="1">
      <t>シ</t>
    </rPh>
    <rPh sb="2" eb="3">
      <t>メイ</t>
    </rPh>
    <phoneticPr fontId="1"/>
  </si>
  <si>
    <t>数　量</t>
    <rPh sb="0" eb="1">
      <t>カズ</t>
    </rPh>
    <rPh sb="2" eb="3">
      <t>リョウ</t>
    </rPh>
    <phoneticPr fontId="1"/>
  </si>
  <si>
    <t>株式会社　宅地開発</t>
    <rPh sb="0" eb="4">
      <t>カブシキカイシャ</t>
    </rPh>
    <rPh sb="5" eb="9">
      <t>タクチカイハツ</t>
    </rPh>
    <phoneticPr fontId="1"/>
  </si>
  <si>
    <t>品質　太郎</t>
    <rPh sb="0" eb="2">
      <t>ヒンシツ</t>
    </rPh>
    <rPh sb="3" eb="5">
      <t>タロウ</t>
    </rPh>
    <phoneticPr fontId="1"/>
  </si>
  <si>
    <t>123-2211</t>
    <phoneticPr fontId="1"/>
  </si>
  <si>
    <t>文京区</t>
    <rPh sb="0" eb="3">
      <t>ブンキョウク</t>
    </rPh>
    <phoneticPr fontId="1"/>
  </si>
  <si>
    <t>東京都</t>
    <rPh sb="0" eb="3">
      <t>トウキョウト</t>
    </rPh>
    <phoneticPr fontId="1"/>
  </si>
  <si>
    <t>千石1-2-3</t>
    <rPh sb="0" eb="2">
      <t>センゴク</t>
    </rPh>
    <phoneticPr fontId="1"/>
  </si>
  <si>
    <t>03-4567-8901</t>
    <phoneticPr fontId="1"/>
  </si>
  <si>
    <t>セブン</t>
    <phoneticPr fontId="1"/>
  </si>
  <si>
    <t>千石</t>
    <rPh sb="0" eb="2">
      <t>センゴク</t>
    </rPh>
    <phoneticPr fontId="1"/>
  </si>
  <si>
    <t>（2020/7/31の様式で記入願います）</t>
    <rPh sb="11" eb="13">
      <t>ヨウシキ</t>
    </rPh>
    <rPh sb="14" eb="16">
      <t>キニュウ</t>
    </rPh>
    <rPh sb="16" eb="17">
      <t>ネガ</t>
    </rPh>
    <phoneticPr fontId="1"/>
  </si>
  <si>
    <t>（2020/7/31の様式で記入願います）</t>
    <phoneticPr fontId="1"/>
  </si>
  <si>
    <t>要・不要</t>
    <rPh sb="0" eb="1">
      <t>カナメ</t>
    </rPh>
    <rPh sb="2" eb="4">
      <t>フヨウ</t>
    </rPh>
    <phoneticPr fontId="1"/>
  </si>
  <si>
    <t>名　目</t>
    <rPh sb="0" eb="1">
      <t>メイ</t>
    </rPh>
    <rPh sb="2" eb="3">
      <t>メ</t>
    </rPh>
    <phoneticPr fontId="1"/>
  </si>
  <si>
    <t>（数字で記入願います。　必要：１　不要： 2）</t>
    <rPh sb="1" eb="3">
      <t>スウジ</t>
    </rPh>
    <rPh sb="4" eb="7">
      <t>キニュウネガ</t>
    </rPh>
    <rPh sb="12" eb="14">
      <t>ヒツヨウ</t>
    </rPh>
    <rPh sb="14" eb="16">
      <t>フヒツヨウ</t>
    </rPh>
    <rPh sb="17" eb="19">
      <t>フヨウ</t>
    </rPh>
    <phoneticPr fontId="1"/>
  </si>
  <si>
    <t>保安具</t>
    <rPh sb="0" eb="2">
      <t>ホアン</t>
    </rPh>
    <rPh sb="2" eb="3">
      <t>グ</t>
    </rPh>
    <phoneticPr fontId="1"/>
  </si>
  <si>
    <t>金　額</t>
    <rPh sb="0" eb="1">
      <t>キン</t>
    </rPh>
    <rPh sb="2" eb="3">
      <t>ガク</t>
    </rPh>
    <phoneticPr fontId="1"/>
  </si>
  <si>
    <t>円　（振込手数料はご負担願います）</t>
    <rPh sb="0" eb="1">
      <t>エン</t>
    </rPh>
    <rPh sb="3" eb="8">
      <t>フリコミテスウリョウ</t>
    </rPh>
    <rPh sb="10" eb="12">
      <t>フタン</t>
    </rPh>
    <rPh sb="12" eb="13">
      <t>ネガ</t>
    </rPh>
    <phoneticPr fontId="1"/>
  </si>
  <si>
    <t>申込みは、Excelデータのまま、soumu@hanteishi.orgへ送付願います。</t>
    <rPh sb="0" eb="2">
      <t>モウシコ</t>
    </rPh>
    <rPh sb="37" eb="39">
      <t>ソウフ</t>
    </rPh>
    <rPh sb="39" eb="40">
      <t>ネガ</t>
    </rPh>
    <phoneticPr fontId="1"/>
  </si>
  <si>
    <t>右記口座に振込み願います</t>
    <rPh sb="0" eb="1">
      <t>ミギ</t>
    </rPh>
    <rPh sb="1" eb="2">
      <t>キ</t>
    </rPh>
    <rPh sb="2" eb="4">
      <t>コウザ</t>
    </rPh>
    <rPh sb="5" eb="6">
      <t>フ</t>
    </rPh>
    <rPh sb="6" eb="7">
      <t>コ</t>
    </rPh>
    <rPh sb="8" eb="9">
      <t>ネガ</t>
    </rPh>
    <phoneticPr fontId="1"/>
  </si>
  <si>
    <t>登録番号</t>
    <rPh sb="0" eb="2">
      <t>トウロク</t>
    </rPh>
    <rPh sb="2" eb="4">
      <t>バンゴウ</t>
    </rPh>
    <phoneticPr fontId="1"/>
  </si>
  <si>
    <t>判定　一郎</t>
    <rPh sb="0" eb="2">
      <t>ハンテイ</t>
    </rPh>
    <rPh sb="3" eb="5">
      <t>イチロウ</t>
    </rPh>
    <phoneticPr fontId="1"/>
  </si>
  <si>
    <t>A</t>
    <phoneticPr fontId="1"/>
  </si>
  <si>
    <t>AB</t>
    <phoneticPr fontId="1"/>
  </si>
  <si>
    <t>113-0120-2</t>
    <phoneticPr fontId="1"/>
  </si>
  <si>
    <t>118-0045-1</t>
    <phoneticPr fontId="1"/>
  </si>
  <si>
    <t>XL</t>
    <phoneticPr fontId="1"/>
  </si>
  <si>
    <t>L</t>
    <phoneticPr fontId="1"/>
  </si>
  <si>
    <t>(ビブス：L or XL)</t>
  </si>
  <si>
    <t>(ビブス：L or XL)</t>
    <phoneticPr fontId="1"/>
  </si>
  <si>
    <t>※2不要の場合は記載しない</t>
    <rPh sb="2" eb="4">
      <t>フヨウ</t>
    </rPh>
    <rPh sb="5" eb="7">
      <t>バアイ</t>
    </rPh>
    <rPh sb="8" eb="10">
      <t>キサイ</t>
    </rPh>
    <phoneticPr fontId="1"/>
  </si>
  <si>
    <t>※2不要の場合は記載しない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</si>
</sst>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1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37" xfId="0" applyFont="1" applyBorder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7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B5B9-9B59-4DB9-A55D-07A9DEE1A467}">
  <dimension ref="C2:V33"/>
  <sheetViews>
    <sheetView tabSelected="1" workbookViewId="0">
      <selection activeCell="B13" sqref="B13"/>
    </sheetView>
  </sheetViews>
  <sheetFormatPr defaultRowHeight="18" x14ac:dyDescent="0.55000000000000004"/>
  <sheetData>
    <row r="2" spans="3:22" ht="18.5" thickBot="1" x14ac:dyDescent="0.6">
      <c r="C2" s="1"/>
      <c r="D2" s="1"/>
      <c r="E2" s="1"/>
      <c r="F2" s="1"/>
      <c r="G2" s="1"/>
      <c r="H2" s="1"/>
      <c r="I2" s="1"/>
      <c r="J2" s="1"/>
      <c r="K2" s="1"/>
      <c r="N2" s="46" t="s">
        <v>26</v>
      </c>
      <c r="O2" s="1"/>
      <c r="P2" s="1"/>
      <c r="Q2" s="1"/>
      <c r="R2" s="1"/>
      <c r="S2" s="1"/>
      <c r="T2" s="1"/>
      <c r="U2" s="1"/>
      <c r="V2" s="1"/>
    </row>
    <row r="3" spans="3:22" ht="24" customHeight="1" x14ac:dyDescent="0.55000000000000004">
      <c r="C3" s="2" t="s">
        <v>1</v>
      </c>
      <c r="D3" s="3"/>
      <c r="E3" s="3"/>
      <c r="F3" s="3"/>
      <c r="G3" s="3"/>
      <c r="H3" s="3"/>
      <c r="I3" s="3"/>
      <c r="J3" s="3"/>
      <c r="K3" s="4"/>
      <c r="N3" s="2" t="s">
        <v>1</v>
      </c>
      <c r="O3" s="3"/>
      <c r="P3" s="3"/>
      <c r="Q3" s="3"/>
      <c r="R3" s="3"/>
      <c r="S3" s="3"/>
      <c r="T3" s="3"/>
      <c r="U3" s="3"/>
      <c r="V3" s="4"/>
    </row>
    <row r="4" spans="3:22" ht="24" customHeight="1" x14ac:dyDescent="0.55000000000000004">
      <c r="C4" s="5" t="s">
        <v>0</v>
      </c>
      <c r="D4" s="6"/>
      <c r="E4" s="6"/>
      <c r="F4" s="6"/>
      <c r="G4" s="6"/>
      <c r="H4" s="6"/>
      <c r="I4" s="6"/>
      <c r="J4" s="6"/>
      <c r="K4" s="7"/>
      <c r="N4" s="5" t="s">
        <v>0</v>
      </c>
      <c r="O4" s="6"/>
      <c r="P4" s="6"/>
      <c r="Q4" s="6"/>
      <c r="R4" s="6"/>
      <c r="S4" s="6"/>
      <c r="T4" s="6"/>
      <c r="U4" s="6"/>
      <c r="V4" s="7"/>
    </row>
    <row r="5" spans="3:22" ht="24" customHeight="1" thickBot="1" x14ac:dyDescent="0.6">
      <c r="C5" s="8" t="s">
        <v>33</v>
      </c>
      <c r="D5" s="9"/>
      <c r="E5" s="91" t="s">
        <v>54</v>
      </c>
      <c r="F5" s="91"/>
      <c r="G5" s="91"/>
      <c r="H5" s="91"/>
      <c r="I5" s="91"/>
      <c r="J5" s="91"/>
      <c r="K5" s="92"/>
      <c r="N5" s="8" t="s">
        <v>33</v>
      </c>
      <c r="O5" s="9"/>
      <c r="P5" s="91" t="s">
        <v>54</v>
      </c>
      <c r="Q5" s="91"/>
      <c r="R5" s="91"/>
      <c r="S5" s="91"/>
      <c r="T5" s="91"/>
      <c r="U5" s="91"/>
      <c r="V5" s="92"/>
    </row>
    <row r="6" spans="3:22" ht="24" customHeight="1" x14ac:dyDescent="0.55000000000000004">
      <c r="C6" s="10" t="s">
        <v>9</v>
      </c>
      <c r="D6" s="11" t="s">
        <v>34</v>
      </c>
      <c r="E6" s="83"/>
      <c r="F6" s="84"/>
      <c r="G6" s="84"/>
      <c r="H6" s="84"/>
      <c r="I6" s="84"/>
      <c r="J6" s="84"/>
      <c r="K6" s="85"/>
      <c r="N6" s="12" t="s">
        <v>9</v>
      </c>
      <c r="O6" s="47" t="s">
        <v>34</v>
      </c>
      <c r="P6" s="95" t="s">
        <v>37</v>
      </c>
      <c r="Q6" s="96"/>
      <c r="R6" s="96"/>
      <c r="S6" s="96"/>
      <c r="T6" s="96"/>
      <c r="U6" s="96"/>
      <c r="V6" s="97"/>
    </row>
    <row r="7" spans="3:22" ht="24" customHeight="1" x14ac:dyDescent="0.55000000000000004">
      <c r="C7" s="12"/>
      <c r="D7" s="13" t="s">
        <v>35</v>
      </c>
      <c r="E7" s="80"/>
      <c r="F7" s="81"/>
      <c r="G7" s="81"/>
      <c r="H7" s="81"/>
      <c r="I7" s="14"/>
      <c r="J7" s="14"/>
      <c r="K7" s="15"/>
      <c r="N7" s="12"/>
      <c r="O7" s="13" t="s">
        <v>35</v>
      </c>
      <c r="P7" s="98" t="s">
        <v>38</v>
      </c>
      <c r="Q7" s="99"/>
      <c r="R7" s="99"/>
      <c r="S7" s="99"/>
      <c r="T7" s="48"/>
      <c r="U7" s="48"/>
      <c r="V7" s="49"/>
    </row>
    <row r="8" spans="3:22" ht="24" customHeight="1" x14ac:dyDescent="0.55000000000000004">
      <c r="C8" s="16"/>
      <c r="D8" s="17" t="s">
        <v>36</v>
      </c>
      <c r="E8" s="18"/>
      <c r="F8" s="19" t="s">
        <v>12</v>
      </c>
      <c r="G8" s="19"/>
      <c r="H8" s="19"/>
      <c r="I8" s="19"/>
      <c r="J8" s="19"/>
      <c r="K8" s="20"/>
      <c r="N8" s="16"/>
      <c r="O8" s="17" t="s">
        <v>36</v>
      </c>
      <c r="P8" s="50">
        <v>2</v>
      </c>
      <c r="Q8" s="19" t="s">
        <v>12</v>
      </c>
      <c r="R8" s="19"/>
      <c r="S8" s="19"/>
      <c r="T8" s="19"/>
      <c r="U8" s="19"/>
      <c r="V8" s="20"/>
    </row>
    <row r="9" spans="3:22" ht="24" customHeight="1" x14ac:dyDescent="0.55000000000000004">
      <c r="C9" s="21" t="s">
        <v>11</v>
      </c>
      <c r="D9" s="22" t="s">
        <v>35</v>
      </c>
      <c r="E9" s="71"/>
      <c r="F9" s="72"/>
      <c r="G9" s="72"/>
      <c r="H9" s="72"/>
      <c r="I9" s="23" t="s">
        <v>2</v>
      </c>
      <c r="J9" s="72"/>
      <c r="K9" s="103"/>
      <c r="N9" s="21" t="s">
        <v>11</v>
      </c>
      <c r="O9" s="22" t="s">
        <v>35</v>
      </c>
      <c r="P9" s="104" t="s">
        <v>38</v>
      </c>
      <c r="Q9" s="105"/>
      <c r="R9" s="105"/>
      <c r="S9" s="105"/>
      <c r="T9" s="23" t="s">
        <v>2</v>
      </c>
      <c r="U9" s="105" t="s">
        <v>58</v>
      </c>
      <c r="V9" s="106"/>
    </row>
    <row r="10" spans="3:22" ht="24" customHeight="1" x14ac:dyDescent="0.55000000000000004">
      <c r="C10" s="16"/>
      <c r="D10" s="17" t="s">
        <v>8</v>
      </c>
      <c r="E10" s="25"/>
      <c r="F10" s="101" t="s">
        <v>65</v>
      </c>
      <c r="G10" s="101"/>
      <c r="H10" s="19" t="s">
        <v>56</v>
      </c>
      <c r="I10" s="101"/>
      <c r="J10" s="101"/>
      <c r="K10" s="102"/>
      <c r="N10" s="16"/>
      <c r="O10" s="17" t="s">
        <v>8</v>
      </c>
      <c r="P10" s="51" t="s">
        <v>62</v>
      </c>
      <c r="Q10" s="101" t="s">
        <v>64</v>
      </c>
      <c r="R10" s="101"/>
      <c r="S10" s="19" t="s">
        <v>56</v>
      </c>
      <c r="T10" s="107" t="s">
        <v>60</v>
      </c>
      <c r="U10" s="107"/>
      <c r="V10" s="108"/>
    </row>
    <row r="11" spans="3:22" ht="24" customHeight="1" x14ac:dyDescent="0.55000000000000004">
      <c r="C11" s="26" t="s">
        <v>13</v>
      </c>
      <c r="D11" s="27" t="s">
        <v>35</v>
      </c>
      <c r="E11" s="71"/>
      <c r="F11" s="72"/>
      <c r="G11" s="72"/>
      <c r="H11" s="72"/>
      <c r="I11" s="23" t="s">
        <v>2</v>
      </c>
      <c r="J11" s="72"/>
      <c r="K11" s="103"/>
      <c r="N11" s="26" t="s">
        <v>13</v>
      </c>
      <c r="O11" s="27" t="s">
        <v>35</v>
      </c>
      <c r="P11" s="104" t="s">
        <v>57</v>
      </c>
      <c r="Q11" s="105"/>
      <c r="R11" s="105"/>
      <c r="S11" s="105"/>
      <c r="T11" s="23" t="s">
        <v>2</v>
      </c>
      <c r="U11" s="105" t="s">
        <v>59</v>
      </c>
      <c r="V11" s="106"/>
    </row>
    <row r="12" spans="3:22" ht="24" customHeight="1" x14ac:dyDescent="0.55000000000000004">
      <c r="C12" s="16"/>
      <c r="D12" s="17" t="s">
        <v>8</v>
      </c>
      <c r="E12" s="25"/>
      <c r="F12" s="101" t="s">
        <v>64</v>
      </c>
      <c r="G12" s="101"/>
      <c r="H12" s="19" t="s">
        <v>56</v>
      </c>
      <c r="I12" s="101"/>
      <c r="J12" s="101"/>
      <c r="K12" s="102"/>
      <c r="N12" s="16"/>
      <c r="O12" s="17" t="s">
        <v>8</v>
      </c>
      <c r="P12" s="51" t="s">
        <v>63</v>
      </c>
      <c r="Q12" s="101" t="s">
        <v>64</v>
      </c>
      <c r="R12" s="101"/>
      <c r="S12" s="19" t="s">
        <v>56</v>
      </c>
      <c r="T12" s="107" t="s">
        <v>61</v>
      </c>
      <c r="U12" s="107"/>
      <c r="V12" s="108"/>
    </row>
    <row r="13" spans="3:22" ht="24" customHeight="1" x14ac:dyDescent="0.55000000000000004">
      <c r="C13" s="21" t="s">
        <v>14</v>
      </c>
      <c r="D13" s="28" t="s">
        <v>35</v>
      </c>
      <c r="E13" s="71"/>
      <c r="F13" s="72"/>
      <c r="G13" s="72"/>
      <c r="H13" s="72"/>
      <c r="I13" s="23" t="s">
        <v>2</v>
      </c>
      <c r="J13" s="72"/>
      <c r="K13" s="103"/>
      <c r="N13" s="21" t="s">
        <v>14</v>
      </c>
      <c r="O13" s="28" t="s">
        <v>35</v>
      </c>
      <c r="P13" s="71"/>
      <c r="Q13" s="72"/>
      <c r="R13" s="72"/>
      <c r="S13" s="72"/>
      <c r="T13" s="23" t="s">
        <v>2</v>
      </c>
      <c r="U13" s="72"/>
      <c r="V13" s="103"/>
    </row>
    <row r="14" spans="3:22" ht="24" customHeight="1" x14ac:dyDescent="0.55000000000000004">
      <c r="C14" s="29"/>
      <c r="D14" s="30" t="s">
        <v>8</v>
      </c>
      <c r="E14" s="25"/>
      <c r="F14" s="101" t="s">
        <v>64</v>
      </c>
      <c r="G14" s="101"/>
      <c r="H14" s="19" t="s">
        <v>56</v>
      </c>
      <c r="I14" s="101"/>
      <c r="J14" s="101"/>
      <c r="K14" s="102"/>
      <c r="N14" s="29"/>
      <c r="O14" s="30" t="s">
        <v>8</v>
      </c>
      <c r="P14" s="25"/>
      <c r="Q14" s="101" t="s">
        <v>64</v>
      </c>
      <c r="R14" s="101"/>
      <c r="S14" s="19" t="s">
        <v>56</v>
      </c>
      <c r="T14" s="101"/>
      <c r="U14" s="101"/>
      <c r="V14" s="102"/>
    </row>
    <row r="15" spans="3:22" ht="24" customHeight="1" x14ac:dyDescent="0.55000000000000004">
      <c r="C15" s="26" t="s">
        <v>15</v>
      </c>
      <c r="D15" s="27" t="s">
        <v>35</v>
      </c>
      <c r="E15" s="71"/>
      <c r="F15" s="72"/>
      <c r="G15" s="72"/>
      <c r="H15" s="72"/>
      <c r="I15" s="23" t="s">
        <v>2</v>
      </c>
      <c r="J15" s="72"/>
      <c r="K15" s="103"/>
      <c r="N15" s="26" t="s">
        <v>15</v>
      </c>
      <c r="O15" s="27" t="s">
        <v>35</v>
      </c>
      <c r="P15" s="71"/>
      <c r="Q15" s="72"/>
      <c r="R15" s="72"/>
      <c r="S15" s="72"/>
      <c r="T15" s="23" t="s">
        <v>2</v>
      </c>
      <c r="U15" s="72"/>
      <c r="V15" s="103"/>
    </row>
    <row r="16" spans="3:22" ht="24" customHeight="1" x14ac:dyDescent="0.55000000000000004">
      <c r="C16" s="16"/>
      <c r="D16" s="17" t="s">
        <v>8</v>
      </c>
      <c r="E16" s="25"/>
      <c r="F16" s="101" t="s">
        <v>64</v>
      </c>
      <c r="G16" s="101"/>
      <c r="H16" s="19" t="s">
        <v>56</v>
      </c>
      <c r="I16" s="101"/>
      <c r="J16" s="101"/>
      <c r="K16" s="102"/>
      <c r="N16" s="16"/>
      <c r="O16" s="17" t="s">
        <v>8</v>
      </c>
      <c r="P16" s="25"/>
      <c r="Q16" s="101" t="s">
        <v>64</v>
      </c>
      <c r="R16" s="101"/>
      <c r="S16" s="19" t="s">
        <v>56</v>
      </c>
      <c r="T16" s="101"/>
      <c r="U16" s="101"/>
      <c r="V16" s="102"/>
    </row>
    <row r="17" spans="3:22" ht="24" customHeight="1" x14ac:dyDescent="0.55000000000000004">
      <c r="C17" s="21" t="s">
        <v>16</v>
      </c>
      <c r="D17" s="28" t="s">
        <v>35</v>
      </c>
      <c r="E17" s="71"/>
      <c r="F17" s="72"/>
      <c r="G17" s="72"/>
      <c r="H17" s="72"/>
      <c r="I17" s="23" t="s">
        <v>2</v>
      </c>
      <c r="J17" s="72"/>
      <c r="K17" s="103"/>
      <c r="N17" s="21" t="s">
        <v>16</v>
      </c>
      <c r="O17" s="28" t="s">
        <v>35</v>
      </c>
      <c r="P17" s="71"/>
      <c r="Q17" s="72"/>
      <c r="R17" s="72"/>
      <c r="S17" s="72"/>
      <c r="T17" s="23" t="s">
        <v>2</v>
      </c>
      <c r="U17" s="72"/>
      <c r="V17" s="103"/>
    </row>
    <row r="18" spans="3:22" ht="24" customHeight="1" x14ac:dyDescent="0.55000000000000004">
      <c r="C18" s="29"/>
      <c r="D18" s="30" t="s">
        <v>8</v>
      </c>
      <c r="E18" s="25"/>
      <c r="F18" s="101" t="s">
        <v>64</v>
      </c>
      <c r="G18" s="101"/>
      <c r="H18" s="19" t="s">
        <v>56</v>
      </c>
      <c r="I18" s="101"/>
      <c r="J18" s="101"/>
      <c r="K18" s="102"/>
      <c r="N18" s="29"/>
      <c r="O18" s="30" t="s">
        <v>8</v>
      </c>
      <c r="P18" s="25"/>
      <c r="Q18" s="101" t="s">
        <v>64</v>
      </c>
      <c r="R18" s="101"/>
      <c r="S18" s="19" t="s">
        <v>56</v>
      </c>
      <c r="T18" s="101"/>
      <c r="U18" s="101"/>
      <c r="V18" s="102"/>
    </row>
    <row r="19" spans="3:22" ht="24" customHeight="1" x14ac:dyDescent="0.55000000000000004">
      <c r="C19" s="21" t="s">
        <v>10</v>
      </c>
      <c r="D19" s="28" t="s">
        <v>3</v>
      </c>
      <c r="E19" s="69"/>
      <c r="F19" s="70"/>
      <c r="G19" s="70"/>
      <c r="H19" s="23"/>
      <c r="I19" s="23"/>
      <c r="J19" s="23"/>
      <c r="K19" s="24"/>
      <c r="N19" s="21" t="s">
        <v>10</v>
      </c>
      <c r="O19" s="28" t="s">
        <v>3</v>
      </c>
      <c r="P19" s="93" t="s">
        <v>39</v>
      </c>
      <c r="Q19" s="94"/>
      <c r="R19" s="94"/>
      <c r="S19" s="52"/>
      <c r="T19" s="52"/>
      <c r="U19" s="52"/>
      <c r="V19" s="53"/>
    </row>
    <row r="20" spans="3:22" ht="24" customHeight="1" x14ac:dyDescent="0.55000000000000004">
      <c r="C20" s="12"/>
      <c r="D20" s="13" t="s">
        <v>4</v>
      </c>
      <c r="E20" s="80"/>
      <c r="F20" s="81"/>
      <c r="G20" s="81"/>
      <c r="H20" s="81"/>
      <c r="I20" s="81"/>
      <c r="J20" s="81"/>
      <c r="K20" s="82"/>
      <c r="N20" s="12"/>
      <c r="O20" s="13" t="s">
        <v>4</v>
      </c>
      <c r="P20" s="98" t="s">
        <v>41</v>
      </c>
      <c r="Q20" s="99"/>
      <c r="R20" s="99"/>
      <c r="S20" s="99"/>
      <c r="T20" s="99"/>
      <c r="U20" s="99"/>
      <c r="V20" s="100"/>
    </row>
    <row r="21" spans="3:22" ht="24" customHeight="1" x14ac:dyDescent="0.55000000000000004">
      <c r="C21" s="12"/>
      <c r="D21" s="13" t="s">
        <v>5</v>
      </c>
      <c r="E21" s="80"/>
      <c r="F21" s="81"/>
      <c r="G21" s="81"/>
      <c r="H21" s="81"/>
      <c r="I21" s="81"/>
      <c r="J21" s="81"/>
      <c r="K21" s="82"/>
      <c r="N21" s="12"/>
      <c r="O21" s="13" t="s">
        <v>5</v>
      </c>
      <c r="P21" s="98" t="s">
        <v>40</v>
      </c>
      <c r="Q21" s="99"/>
      <c r="R21" s="99"/>
      <c r="S21" s="99"/>
      <c r="T21" s="99"/>
      <c r="U21" s="99"/>
      <c r="V21" s="100"/>
    </row>
    <row r="22" spans="3:22" ht="24" customHeight="1" x14ac:dyDescent="0.55000000000000004">
      <c r="C22" s="12"/>
      <c r="D22" s="13" t="s">
        <v>6</v>
      </c>
      <c r="E22" s="80"/>
      <c r="F22" s="81"/>
      <c r="G22" s="81"/>
      <c r="H22" s="81"/>
      <c r="I22" s="81"/>
      <c r="J22" s="81"/>
      <c r="K22" s="82"/>
      <c r="N22" s="12"/>
      <c r="O22" s="13" t="s">
        <v>6</v>
      </c>
      <c r="P22" s="98" t="s">
        <v>42</v>
      </c>
      <c r="Q22" s="99"/>
      <c r="R22" s="99"/>
      <c r="S22" s="99"/>
      <c r="T22" s="99"/>
      <c r="U22" s="99"/>
      <c r="V22" s="100"/>
    </row>
    <row r="23" spans="3:22" ht="24" customHeight="1" x14ac:dyDescent="0.55000000000000004">
      <c r="C23" s="16"/>
      <c r="D23" s="17" t="s">
        <v>7</v>
      </c>
      <c r="E23" s="66"/>
      <c r="F23" s="67"/>
      <c r="G23" s="67"/>
      <c r="H23" s="67"/>
      <c r="I23" s="67"/>
      <c r="J23" s="67"/>
      <c r="K23" s="68"/>
      <c r="N23" s="16"/>
      <c r="O23" s="17" t="s">
        <v>7</v>
      </c>
      <c r="P23" s="77" t="s">
        <v>43</v>
      </c>
      <c r="Q23" s="78"/>
      <c r="R23" s="78"/>
      <c r="S23" s="78"/>
      <c r="T23" s="78"/>
      <c r="U23" s="78"/>
      <c r="V23" s="79"/>
    </row>
    <row r="24" spans="3:22" ht="24" customHeight="1" x14ac:dyDescent="0.55000000000000004">
      <c r="C24" s="21" t="s">
        <v>23</v>
      </c>
      <c r="D24" s="31" t="s">
        <v>19</v>
      </c>
      <c r="E24" s="73"/>
      <c r="F24" s="74"/>
      <c r="G24" s="74"/>
      <c r="H24" s="32" t="s">
        <v>17</v>
      </c>
      <c r="I24" s="74"/>
      <c r="J24" s="74"/>
      <c r="K24" s="33" t="s">
        <v>22</v>
      </c>
      <c r="N24" s="21" t="s">
        <v>23</v>
      </c>
      <c r="O24" s="31" t="s">
        <v>19</v>
      </c>
      <c r="P24" s="55" t="s">
        <v>44</v>
      </c>
      <c r="Q24" s="56"/>
      <c r="R24" s="56"/>
      <c r="S24" s="32" t="s">
        <v>17</v>
      </c>
      <c r="T24" s="56" t="s">
        <v>45</v>
      </c>
      <c r="U24" s="56"/>
      <c r="V24" s="33" t="s">
        <v>22</v>
      </c>
    </row>
    <row r="25" spans="3:22" ht="24" customHeight="1" x14ac:dyDescent="0.55000000000000004">
      <c r="C25" s="12"/>
      <c r="D25" s="34" t="s">
        <v>18</v>
      </c>
      <c r="E25" s="75"/>
      <c r="F25" s="76"/>
      <c r="G25" s="76"/>
      <c r="H25" s="35" t="s">
        <v>47</v>
      </c>
      <c r="I25" s="35"/>
      <c r="J25" s="35"/>
      <c r="K25" s="36"/>
      <c r="N25" s="12"/>
      <c r="O25" s="34" t="s">
        <v>18</v>
      </c>
      <c r="P25" s="57">
        <v>44043</v>
      </c>
      <c r="Q25" s="58"/>
      <c r="R25" s="58"/>
      <c r="S25" s="35" t="s">
        <v>46</v>
      </c>
      <c r="T25" s="35"/>
      <c r="U25" s="35"/>
      <c r="V25" s="36"/>
    </row>
    <row r="26" spans="3:22" ht="24" customHeight="1" x14ac:dyDescent="0.55000000000000004">
      <c r="C26" s="16"/>
      <c r="D26" s="37" t="s">
        <v>52</v>
      </c>
      <c r="E26" s="64" t="str">
        <f>IF(E8=0,"",E8*10000)</f>
        <v/>
      </c>
      <c r="F26" s="65"/>
      <c r="G26" s="65"/>
      <c r="H26" s="19" t="s">
        <v>53</v>
      </c>
      <c r="I26" s="19"/>
      <c r="J26" s="19"/>
      <c r="K26" s="20"/>
      <c r="N26" s="16"/>
      <c r="O26" s="37" t="s">
        <v>52</v>
      </c>
      <c r="P26" s="89">
        <f>IF(P8=0,"",P8*10000)</f>
        <v>20000</v>
      </c>
      <c r="Q26" s="90"/>
      <c r="R26" s="90"/>
      <c r="S26" s="19" t="s">
        <v>53</v>
      </c>
      <c r="T26" s="19"/>
      <c r="U26" s="19"/>
      <c r="V26" s="20"/>
    </row>
    <row r="27" spans="3:22" ht="24" customHeight="1" x14ac:dyDescent="0.55000000000000004">
      <c r="C27" s="21" t="s">
        <v>20</v>
      </c>
      <c r="D27" s="38" t="s">
        <v>19</v>
      </c>
      <c r="E27" s="71" t="s">
        <v>27</v>
      </c>
      <c r="F27" s="72"/>
      <c r="G27" s="72"/>
      <c r="H27" s="23" t="s">
        <v>17</v>
      </c>
      <c r="I27" s="72" t="s">
        <v>28</v>
      </c>
      <c r="J27" s="72"/>
      <c r="K27" s="24" t="s">
        <v>22</v>
      </c>
      <c r="N27" s="21" t="s">
        <v>20</v>
      </c>
      <c r="O27" s="38" t="s">
        <v>19</v>
      </c>
      <c r="P27" s="71" t="s">
        <v>27</v>
      </c>
      <c r="Q27" s="72"/>
      <c r="R27" s="72"/>
      <c r="S27" s="23" t="s">
        <v>17</v>
      </c>
      <c r="T27" s="72" t="s">
        <v>28</v>
      </c>
      <c r="U27" s="72"/>
      <c r="V27" s="24" t="s">
        <v>22</v>
      </c>
    </row>
    <row r="28" spans="3:22" ht="24" customHeight="1" x14ac:dyDescent="0.55000000000000004">
      <c r="C28" s="59" t="s">
        <v>55</v>
      </c>
      <c r="D28" s="34" t="s">
        <v>29</v>
      </c>
      <c r="E28" s="80" t="s">
        <v>30</v>
      </c>
      <c r="F28" s="81"/>
      <c r="G28" s="81">
        <v>3024190</v>
      </c>
      <c r="H28" s="81"/>
      <c r="I28" s="81"/>
      <c r="J28" s="81"/>
      <c r="K28" s="82"/>
      <c r="N28" s="59" t="s">
        <v>55</v>
      </c>
      <c r="O28" s="34" t="s">
        <v>29</v>
      </c>
      <c r="P28" s="80" t="s">
        <v>30</v>
      </c>
      <c r="Q28" s="81"/>
      <c r="R28" s="81">
        <v>3024190</v>
      </c>
      <c r="S28" s="81"/>
      <c r="T28" s="81"/>
      <c r="U28" s="81"/>
      <c r="V28" s="82"/>
    </row>
    <row r="29" spans="3:22" ht="24" customHeight="1" x14ac:dyDescent="0.55000000000000004">
      <c r="C29" s="60"/>
      <c r="D29" s="37" t="s">
        <v>21</v>
      </c>
      <c r="E29" s="66" t="s">
        <v>31</v>
      </c>
      <c r="F29" s="67"/>
      <c r="G29" s="67"/>
      <c r="H29" s="67"/>
      <c r="I29" s="67"/>
      <c r="J29" s="67"/>
      <c r="K29" s="68"/>
      <c r="N29" s="60"/>
      <c r="O29" s="37" t="s">
        <v>21</v>
      </c>
      <c r="P29" s="66" t="s">
        <v>31</v>
      </c>
      <c r="Q29" s="67"/>
      <c r="R29" s="67"/>
      <c r="S29" s="67"/>
      <c r="T29" s="67"/>
      <c r="U29" s="67"/>
      <c r="V29" s="68"/>
    </row>
    <row r="30" spans="3:22" ht="24" customHeight="1" x14ac:dyDescent="0.55000000000000004">
      <c r="C30" s="21" t="s">
        <v>24</v>
      </c>
      <c r="D30" s="27" t="s">
        <v>48</v>
      </c>
      <c r="E30" s="39"/>
      <c r="F30" s="40" t="s">
        <v>50</v>
      </c>
      <c r="G30" s="40"/>
      <c r="H30" s="40"/>
      <c r="I30" s="40"/>
      <c r="J30" s="40"/>
      <c r="K30" s="41"/>
      <c r="N30" s="21" t="s">
        <v>24</v>
      </c>
      <c r="O30" s="27" t="s">
        <v>48</v>
      </c>
      <c r="P30" s="54">
        <v>2</v>
      </c>
      <c r="Q30" s="40" t="s">
        <v>50</v>
      </c>
      <c r="R30" s="40"/>
      <c r="S30" s="40"/>
      <c r="T30" s="40"/>
      <c r="U30" s="40"/>
      <c r="V30" s="41"/>
    </row>
    <row r="31" spans="3:22" ht="24" customHeight="1" x14ac:dyDescent="0.15">
      <c r="C31" s="16"/>
      <c r="D31" s="17" t="s">
        <v>32</v>
      </c>
      <c r="E31" s="66"/>
      <c r="F31" s="67"/>
      <c r="G31" s="67"/>
      <c r="H31" s="42" t="s">
        <v>49</v>
      </c>
      <c r="I31" s="67"/>
      <c r="J31" s="67"/>
      <c r="K31" s="68"/>
      <c r="N31" s="16"/>
      <c r="O31" s="17" t="s">
        <v>32</v>
      </c>
      <c r="P31" s="111" t="s">
        <v>66</v>
      </c>
      <c r="Q31" s="109"/>
      <c r="R31" s="109"/>
      <c r="S31" s="42" t="s">
        <v>49</v>
      </c>
      <c r="T31" s="109" t="s">
        <v>67</v>
      </c>
      <c r="U31" s="109"/>
      <c r="V31" s="110"/>
    </row>
    <row r="32" spans="3:22" ht="24" customHeight="1" x14ac:dyDescent="0.55000000000000004">
      <c r="C32" s="21" t="s">
        <v>25</v>
      </c>
      <c r="D32" s="27" t="s">
        <v>48</v>
      </c>
      <c r="E32" s="39"/>
      <c r="F32" s="40" t="s">
        <v>50</v>
      </c>
      <c r="G32" s="40"/>
      <c r="H32" s="40"/>
      <c r="I32" s="40"/>
      <c r="J32" s="40"/>
      <c r="K32" s="41"/>
      <c r="N32" s="21" t="s">
        <v>25</v>
      </c>
      <c r="O32" s="27" t="s">
        <v>48</v>
      </c>
      <c r="P32" s="54">
        <v>1</v>
      </c>
      <c r="Q32" s="40" t="s">
        <v>50</v>
      </c>
      <c r="R32" s="40"/>
      <c r="S32" s="40"/>
      <c r="T32" s="40"/>
      <c r="U32" s="40"/>
      <c r="V32" s="41"/>
    </row>
    <row r="33" spans="3:22" ht="24" customHeight="1" thickBot="1" x14ac:dyDescent="0.6">
      <c r="C33" s="43"/>
      <c r="D33" s="44" t="s">
        <v>32</v>
      </c>
      <c r="E33" s="61"/>
      <c r="F33" s="62"/>
      <c r="G33" s="62"/>
      <c r="H33" s="45" t="s">
        <v>49</v>
      </c>
      <c r="I33" s="62"/>
      <c r="J33" s="62"/>
      <c r="K33" s="63"/>
      <c r="N33" s="43"/>
      <c r="O33" s="44" t="s">
        <v>32</v>
      </c>
      <c r="P33" s="86" t="s">
        <v>37</v>
      </c>
      <c r="Q33" s="87"/>
      <c r="R33" s="87"/>
      <c r="S33" s="45" t="s">
        <v>49</v>
      </c>
      <c r="T33" s="87" t="s">
        <v>51</v>
      </c>
      <c r="U33" s="87"/>
      <c r="V33" s="88"/>
    </row>
  </sheetData>
  <mergeCells count="84">
    <mergeCell ref="U17:V17"/>
    <mergeCell ref="Q18:R18"/>
    <mergeCell ref="T18:V18"/>
    <mergeCell ref="U13:V13"/>
    <mergeCell ref="Q14:R14"/>
    <mergeCell ref="T14:V14"/>
    <mergeCell ref="U15:V15"/>
    <mergeCell ref="Q16:R16"/>
    <mergeCell ref="T16:V16"/>
    <mergeCell ref="U9:V9"/>
    <mergeCell ref="Q10:R10"/>
    <mergeCell ref="T10:V10"/>
    <mergeCell ref="U11:V11"/>
    <mergeCell ref="Q12:R12"/>
    <mergeCell ref="T12:V12"/>
    <mergeCell ref="J15:K15"/>
    <mergeCell ref="F16:G16"/>
    <mergeCell ref="I16:K16"/>
    <mergeCell ref="J17:K17"/>
    <mergeCell ref="F18:G18"/>
    <mergeCell ref="I18:K18"/>
    <mergeCell ref="E5:K5"/>
    <mergeCell ref="P5:V5"/>
    <mergeCell ref="E28:F28"/>
    <mergeCell ref="G28:K28"/>
    <mergeCell ref="T24:U24"/>
    <mergeCell ref="P19:R19"/>
    <mergeCell ref="P6:V6"/>
    <mergeCell ref="P7:S7"/>
    <mergeCell ref="P9:S9"/>
    <mergeCell ref="P11:S11"/>
    <mergeCell ref="P13:S13"/>
    <mergeCell ref="P15:S15"/>
    <mergeCell ref="P17:S17"/>
    <mergeCell ref="P20:V20"/>
    <mergeCell ref="P21:V21"/>
    <mergeCell ref="P22:V22"/>
    <mergeCell ref="T33:V33"/>
    <mergeCell ref="P26:R26"/>
    <mergeCell ref="P29:V29"/>
    <mergeCell ref="P27:R27"/>
    <mergeCell ref="T27:U27"/>
    <mergeCell ref="P28:Q28"/>
    <mergeCell ref="R28:V28"/>
    <mergeCell ref="P31:R31"/>
    <mergeCell ref="T31:V31"/>
    <mergeCell ref="P23:V23"/>
    <mergeCell ref="E20:K20"/>
    <mergeCell ref="E21:K21"/>
    <mergeCell ref="E22:K22"/>
    <mergeCell ref="E6:K6"/>
    <mergeCell ref="E7:H7"/>
    <mergeCell ref="F10:G10"/>
    <mergeCell ref="I10:K10"/>
    <mergeCell ref="J9:K9"/>
    <mergeCell ref="J11:K11"/>
    <mergeCell ref="F12:G12"/>
    <mergeCell ref="I12:K12"/>
    <mergeCell ref="J13:K13"/>
    <mergeCell ref="F14:G14"/>
    <mergeCell ref="I14:K14"/>
    <mergeCell ref="E19:G19"/>
    <mergeCell ref="E29:K29"/>
    <mergeCell ref="E27:G27"/>
    <mergeCell ref="I27:J27"/>
    <mergeCell ref="E23:K23"/>
    <mergeCell ref="E24:G24"/>
    <mergeCell ref="I24:J24"/>
    <mergeCell ref="E25:G25"/>
    <mergeCell ref="E9:H9"/>
    <mergeCell ref="E11:H11"/>
    <mergeCell ref="E13:H13"/>
    <mergeCell ref="E15:H15"/>
    <mergeCell ref="E17:H17"/>
    <mergeCell ref="P24:R24"/>
    <mergeCell ref="P25:R25"/>
    <mergeCell ref="C28:C29"/>
    <mergeCell ref="N28:N29"/>
    <mergeCell ref="E33:G33"/>
    <mergeCell ref="I33:K33"/>
    <mergeCell ref="E26:G26"/>
    <mergeCell ref="E31:G31"/>
    <mergeCell ref="I31:K31"/>
    <mergeCell ref="P33:R33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申込書および記入例</vt:lpstr>
      <vt:lpstr>申込書および記入例!Print_Area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奈須 徹夫</dc:creator>
  <cp:lastModifiedBy>奈須 徹夫</cp:lastModifiedBy>
  <cp:lastPrinted>2020-07-22T07:30:04Z</cp:lastPrinted>
  <dcterms:created xsi:type="dcterms:W3CDTF">2020-07-22T05:44:28Z</dcterms:created>
  <dcterms:modified xsi:type="dcterms:W3CDTF">2020-08-07T02:03:26Z</dcterms:modified>
</cp:coreProperties>
</file>